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nhHungPC\Downloads\2022- DE AN THONG MINH- T.HUNG\2022- DE AN THONG MINH- T.HUNG\"/>
    </mc:Choice>
  </mc:AlternateContent>
  <xr:revisionPtr revIDLastSave="0" documentId="13_ncr:1_{C99C4202-9717-456B-A793-6F735D690CC9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PHỤ LỤC I" sheetId="4" r:id="rId1"/>
    <sheet name="PHỤ LỤC II" sheetId="1" r:id="rId2"/>
    <sheet name="PHỤ LỤC III" sheetId="7" r:id="rId3"/>
    <sheet name="PHỤ LỤC IV" sheetId="8" r:id="rId4"/>
  </sheets>
  <definedNames>
    <definedName name="_xlnm.Print_Area" localSheetId="0">'PHỤ LỤC I'!$A$1:$AF$25</definedName>
    <definedName name="_xlnm.Print_Area" localSheetId="1">'PHỤ LỤC II'!$A$1:$V$26</definedName>
    <definedName name="_xlnm.Print_Area" localSheetId="2">'PHỤ LỤC III'!$A$1:$AO$27</definedName>
    <definedName name="_xlnm.Print_Area" localSheetId="3">'PHỤ LỤC IV'!$A$1:$AG$27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5" i="8" l="1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5" i="7" l="1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U15" i="7" l="1"/>
  <c r="AL15" i="7"/>
  <c r="AM15" i="7"/>
  <c r="AN15" i="7"/>
  <c r="D15" i="7" l="1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C15" i="7"/>
  <c r="D14" i="1"/>
  <c r="E14" i="1"/>
  <c r="F14" i="1"/>
  <c r="C14" i="1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I11" i="4"/>
  <c r="J11" i="4"/>
  <c r="K11" i="4"/>
  <c r="L11" i="4"/>
  <c r="C11" i="4"/>
  <c r="H11" i="4"/>
  <c r="G11" i="4"/>
  <c r="F11" i="4"/>
  <c r="E11" i="4"/>
  <c r="D11" i="4"/>
</calcChain>
</file>

<file path=xl/sharedStrings.xml><?xml version="1.0" encoding="utf-8"?>
<sst xmlns="http://schemas.openxmlformats.org/spreadsheetml/2006/main" count="276" uniqueCount="92">
  <si>
    <t xml:space="preserve"> </t>
  </si>
  <si>
    <t>ỦY BAN NHÂN DÂN</t>
  </si>
  <si>
    <t>THÀNH PHỐ HỒ CHÍ MINH</t>
  </si>
  <si>
    <t>SỞ GIÁO DỤC VÀ ĐÀO TẠO</t>
  </si>
  <si>
    <t>CỘNG HÒA XÃ HỘI CHỦ NGHĨA VIỆT NAM</t>
  </si>
  <si>
    <t>Độc lập - Tự do - Hạnh phúc</t>
  </si>
  <si>
    <t>Ghi chú</t>
  </si>
  <si>
    <t>Nơi nhận:</t>
  </si>
  <si>
    <t>- Sở GD&amp;ĐT;</t>
  </si>
  <si>
    <t>- Lưu: VT.</t>
  </si>
  <si>
    <t>ĐƠN VỊ:…………………………….</t>
  </si>
  <si>
    <t>…</t>
  </si>
  <si>
    <t>Tp.Hồ Chí Minh, ngày       tháng       năm 20….</t>
  </si>
  <si>
    <t>Thủ trưởng đơn vị</t>
  </si>
  <si>
    <t>(Ký tên, đóng dấu)</t>
  </si>
  <si>
    <t>TT</t>
  </si>
  <si>
    <t>Tên cơ quan, tổ chức, đơn vị</t>
  </si>
  <si>
    <t>Tổng số biên chế CBCCVC và NLĐ được giao năm 2021</t>
  </si>
  <si>
    <t>CBCCVC</t>
  </si>
  <si>
    <t>Hợp đồng theo Nghi định 68 và Nghị định 161</t>
  </si>
  <si>
    <t>Tổng</t>
  </si>
  <si>
    <t>Tổng cộng</t>
  </si>
  <si>
    <t>Mầm non</t>
  </si>
  <si>
    <t xml:space="preserve"> Tiểu học</t>
  </si>
  <si>
    <t>THCS</t>
  </si>
  <si>
    <t>Trường Bồi dưỡng giáo dục</t>
  </si>
  <si>
    <t xml:space="preserve"> Trường khuyết tật</t>
  </si>
  <si>
    <t>Lớp</t>
  </si>
  <si>
    <t>Học sinh</t>
  </si>
  <si>
    <t>NĂM 2021
(Tháng 12/2021)</t>
  </si>
  <si>
    <t>Trường</t>
  </si>
  <si>
    <t>Cấp học</t>
  </si>
  <si>
    <r>
      <t xml:space="preserve">NĂM 2022
</t>
    </r>
    <r>
      <rPr>
        <sz val="14"/>
        <rFont val="Times New Roman"/>
        <family val="1"/>
        <charset val="163"/>
      </rPr>
      <t>(Theo Kế hoạch trung hạn- dài hạn của TP/QH)</t>
    </r>
  </si>
  <si>
    <t>NĂM 2023
(Theo Kế hoạch trung hạn- dài hạn của TP/QH)</t>
  </si>
  <si>
    <t>NĂM 2024
(Theo Kế hoạch trung hạn- dài hạn của TP/QH)</t>
  </si>
  <si>
    <t>NĂM 2025
(Theo Kế hoạch trung hạn- dài hạn của TP/QH)</t>
  </si>
  <si>
    <t>NĂM 2026
(Theo Kế hoạch trung hạn- dài hạn của TP/QH)</t>
  </si>
  <si>
    <t>NĂM 2027
(Theo Kế hoạch trung hạn- dài hạn của TP/QH)</t>
  </si>
  <si>
    <t>NĂM 2028
(Theo Kế hoạch trung hạn- dài hạn của TP/QH)</t>
  </si>
  <si>
    <t>NĂM 2029
(Theo Kế hoạch trung hạn- dài hạn của TP/QH)</t>
  </si>
  <si>
    <t>NĂM 2030
(Theo Kế hoạch trung hạn- dài hạn của TP/QH)</t>
  </si>
  <si>
    <t>THPT</t>
  </si>
  <si>
    <t>CBQL</t>
  </si>
  <si>
    <t>GV</t>
  </si>
  <si>
    <t>Nhân viên</t>
  </si>
  <si>
    <t>Biên chế</t>
  </si>
  <si>
    <t>Hợp đồng nội bộ</t>
  </si>
  <si>
    <t>Tổng số giáo viên Tin học hiện có
(Tháng 12/2021)</t>
  </si>
  <si>
    <t>Tổng số nhân viên Công nghệ thông tin hiện có
(Tháng 12/2021)</t>
  </si>
  <si>
    <t>Năm 2018</t>
  </si>
  <si>
    <t>Nhu cầu</t>
  </si>
  <si>
    <t>Năm 2019</t>
  </si>
  <si>
    <t>Năm 2020</t>
  </si>
  <si>
    <t>Năm 2021</t>
  </si>
  <si>
    <t>Năm 2022</t>
  </si>
  <si>
    <t>Giáo viên Tin học</t>
  </si>
  <si>
    <t>Nhân viên Công nghệ thông tin</t>
  </si>
  <si>
    <t xml:space="preserve">Thực trạng tuyển dụng viên chức Giáo viên dạy bộ môn Tin học (Gọi tắt là Giáo viên Tin học), nhân viên Công nghệ thông tin </t>
  </si>
  <si>
    <t>Năm 2022
(Đơn vị làm đến bước nào thì thống kê số liệu bước đó)</t>
  </si>
  <si>
    <t>CBCCVC
(Hợp đồng nội bộ ngoài bảng lương biên chế)</t>
  </si>
  <si>
    <t>CBCCVC
(Trong bảng lương biên chế )</t>
  </si>
  <si>
    <t>Hợp đồng</t>
  </si>
  <si>
    <t>Mức lương khởi điểm</t>
  </si>
  <si>
    <t>Mức lương cao nhất hiện nay</t>
  </si>
  <si>
    <t>Mức lương thấp nhất hiện nay</t>
  </si>
  <si>
    <t>Nhân viên CNTT</t>
  </si>
  <si>
    <t>Trình độ Đại học Tin học/CNTT</t>
  </si>
  <si>
    <t>Trình độ Cao đẳng Tin học/CNTT</t>
  </si>
  <si>
    <t>PHỤ LỤC I</t>
  </si>
  <si>
    <t>Tổng số Giáo viên Tin học, nhân viên Công nghệ thông tin nghỉ, bỏ việc</t>
  </si>
  <si>
    <t>PHỤ LỤC III</t>
  </si>
  <si>
    <t>Nghỉ hưu</t>
  </si>
  <si>
    <t>Chuyển công tác</t>
  </si>
  <si>
    <t>Nghỉ việc</t>
  </si>
  <si>
    <t>Bỏ việc</t>
  </si>
  <si>
    <t>Trên đại học</t>
  </si>
  <si>
    <t>Đại học</t>
  </si>
  <si>
    <t>Cao đẳng</t>
  </si>
  <si>
    <t>Trung cấp</t>
  </si>
  <si>
    <t>Viên chức nhân viên</t>
  </si>
  <si>
    <t>Viên chức giáo viên</t>
  </si>
  <si>
    <r>
      <t>Tổng số biên chế CBCCVC và người lao động hiện có</t>
    </r>
    <r>
      <rPr>
        <i/>
        <sz val="12"/>
        <color theme="1"/>
        <rFont val="Times New Roman"/>
        <family val="1"/>
        <charset val="163"/>
      </rPr>
      <t xml:space="preserve">
(Bảng lương biên chế Tháng 12/2021)</t>
    </r>
  </si>
  <si>
    <t>Đã tuyển được</t>
  </si>
  <si>
    <t>Chưa tuyển được</t>
  </si>
  <si>
    <t>PHỤ LỤC II</t>
  </si>
  <si>
    <t>…..</t>
  </si>
  <si>
    <t>….</t>
  </si>
  <si>
    <t>PHỤ LỤC IV</t>
  </si>
  <si>
    <r>
      <t xml:space="preserve">THỐNG KÊ THỰC TRẠNG SỐ LIỆU ĐỘI NGŨ GIÁO VIÊN MÔN TIN HỌC VÀ NHÂN VIÊN CÔNG NGHỆ THÔNG TIN
</t>
    </r>
    <r>
      <rPr>
        <i/>
        <sz val="14"/>
        <rFont val="Times New Roman"/>
        <family val="1"/>
        <charset val="163"/>
      </rPr>
      <t>(Kèm theo Báo cáo số 74 6/SGDĐT-TCCB  ngày 17 tháng 3 năm 2022 của Sở Giáo dục và Đào tạo.)</t>
    </r>
  </si>
  <si>
    <r>
      <rPr>
        <b/>
        <sz val="16"/>
        <rFont val="Times New Roman"/>
        <family val="1"/>
      </rPr>
      <t>THỐNG KÊ THỰC TRẠNG SỐ LIỆU ĐỘI NGŨ CÁN BỘ QUẢN LÝ, GIÁO VIÊN, NHÂN VIÊN</t>
    </r>
    <r>
      <rPr>
        <b/>
        <sz val="14"/>
        <rFont val="Times New Roman"/>
        <family val="1"/>
        <charset val="163"/>
      </rPr>
      <t xml:space="preserve">
</t>
    </r>
    <r>
      <rPr>
        <i/>
        <sz val="14"/>
        <rFont val="Times New Roman"/>
        <family val="1"/>
        <charset val="163"/>
      </rPr>
      <t>(Kèm theo Báo cáo số 74 6/SGDĐT-TCCB  ngày 17 tháng 3 năm 2022 của Sở Giáo dục và Đào tạo)</t>
    </r>
  </si>
  <si>
    <r>
      <t xml:space="preserve">QUY MÔ TRƯỜNG, LỚP, HỌC SINH NĂM 2021 VÀ DỰ BÁO LỘ TRÌNH ĐẾN NĂM 2030
</t>
    </r>
    <r>
      <rPr>
        <i/>
        <sz val="14"/>
        <rFont val="Times New Roman"/>
        <family val="1"/>
        <charset val="163"/>
      </rPr>
      <t>(Kèm theo Báo cáo số 74 6/SGDĐT-TCCB  ngày 17 tháng 3 năm 2022 của Sở Giáo dục và Đào tạo)</t>
    </r>
  </si>
  <si>
    <r>
      <t xml:space="preserve">THỐNG KÊ THỰC TRẠNG SỐ LIỆU TUYỂN DỤNG ĐỘI NGŨ GIÁO VIÊN MÔN TIN HỌC VÀ NHÂN VIÊN CÔNG NGHỆ THÔNG TIN
</t>
    </r>
    <r>
      <rPr>
        <i/>
        <sz val="14"/>
        <rFont val="Times New Roman"/>
        <family val="1"/>
        <charset val="163"/>
      </rPr>
      <t>(Kèm theo Báo cáo số 74 6/SGDĐT-TCCB  ngày 17 tháng 3 năm 2022 của Sở Giáo dục và Đào tạo)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</si>
</sst>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3"/>
      <color theme="1"/>
      <name val="Times New Roman"/>
      <family val="1"/>
      <charset val="163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i/>
      <sz val="14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8"/>
      <name val="Calibri"/>
      <family val="2"/>
      <charset val="163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/>
    <xf numFmtId="0" fontId="1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10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3" quotePrefix="1" applyFont="1" applyBorder="1" applyAlignment="1">
      <alignment horizontal="left"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3" fillId="0" borderId="0" xfId="3" applyFont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quotePrefix="1" applyFont="1" applyFill="1" applyBorder="1" applyAlignment="1">
      <alignment horizontal="center" vertical="top" wrapText="1"/>
    </xf>
    <xf numFmtId="0" fontId="15" fillId="0" borderId="1" xfId="0" quotePrefix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6" fillId="0" borderId="0" xfId="0" applyFont="1" applyFill="1"/>
    <xf numFmtId="0" fontId="1" fillId="0" borderId="0" xfId="0" quotePrefix="1" applyFont="1" applyFill="1"/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8" fillId="0" borderId="1" xfId="3" applyFont="1" applyBorder="1" applyAlignment="1">
      <alignment horizontal="center" vertical="center" wrapText="1"/>
    </xf>
    <xf numFmtId="0" fontId="18" fillId="0" borderId="0" xfId="3" applyFont="1"/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0" xfId="0" applyFont="1" applyFill="1"/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462642</xdr:colOff>
      <xdr:row>3</xdr:row>
      <xdr:rowOff>71129</xdr:rowOff>
    </xdr:from>
    <xdr:to>
      <xdr:col>23</xdr:col>
      <xdr:colOff>258536</xdr:colOff>
      <xdr:row>3</xdr:row>
      <xdr:rowOff>71129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804571" y="805915"/>
          <a:ext cx="1959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5</xdr:row>
      <xdr:rowOff>76200</xdr:rowOff>
    </xdr:from>
    <xdr:to>
      <xdr:col>3</xdr:col>
      <xdr:colOff>504825</xdr:colOff>
      <xdr:row>5</xdr:row>
      <xdr:rowOff>76200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609725" y="1238250"/>
          <a:ext cx="1095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920920</xdr:colOff>
      <xdr:row>5</xdr:row>
      <xdr:rowOff>89646</xdr:rowOff>
    </xdr:from>
    <xdr:to>
      <xdr:col>2</xdr:col>
      <xdr:colOff>259773</xdr:colOff>
      <xdr:row>5</xdr:row>
      <xdr:rowOff>89646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336556" y="1267282"/>
          <a:ext cx="7069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661147</xdr:colOff>
      <xdr:row>5</xdr:row>
      <xdr:rowOff>89646</xdr:rowOff>
    </xdr:from>
    <xdr:to>
      <xdr:col>2</xdr:col>
      <xdr:colOff>0</xdr:colOff>
      <xdr:row>5</xdr:row>
      <xdr:rowOff>89646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70722" y="1251696"/>
          <a:ext cx="71045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419820</xdr:colOff>
      <xdr:row>3</xdr:row>
      <xdr:rowOff>34108</xdr:rowOff>
    </xdr:from>
    <xdr:to>
      <xdr:col>33</xdr:col>
      <xdr:colOff>370794</xdr:colOff>
      <xdr:row>3</xdr:row>
      <xdr:rowOff>34108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2653891" y="728072"/>
          <a:ext cx="21145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661147</xdr:colOff>
      <xdr:row>5</xdr:row>
      <xdr:rowOff>89646</xdr:rowOff>
    </xdr:from>
    <xdr:to>
      <xdr:col>2</xdr:col>
      <xdr:colOff>0</xdr:colOff>
      <xdr:row>5</xdr:row>
      <xdr:rowOff>89646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70722" y="1251696"/>
          <a:ext cx="71045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297356</xdr:colOff>
      <xdr:row>3</xdr:row>
      <xdr:rowOff>61324</xdr:rowOff>
    </xdr:from>
    <xdr:to>
      <xdr:col>25</xdr:col>
      <xdr:colOff>452437</xdr:colOff>
      <xdr:row>3</xdr:row>
      <xdr:rowOff>61324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42807431" y="747124"/>
          <a:ext cx="212675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22"/>
  <sheetViews>
    <sheetView view="pageBreakPreview" zoomScale="55" zoomScaleNormal="70" zoomScaleSheetLayoutView="55" workbookViewId="0">
      <selection activeCell="Q3" sqref="Q3:AB3"/>
    </sheetView>
  </sheetViews>
  <sheetFormatPr defaultColWidth="9" defaultRowHeight="18.75" x14ac:dyDescent="0.3"/>
  <cols>
    <col min="1" max="1" width="6.28515625" style="11" customWidth="1"/>
    <col min="2" max="2" width="14.140625" style="11" customWidth="1"/>
    <col min="3" max="32" width="10.7109375" style="28" customWidth="1"/>
    <col min="33" max="16384" width="9" style="11"/>
  </cols>
  <sheetData>
    <row r="2" spans="1:32" ht="18.75" customHeight="1" x14ac:dyDescent="0.3">
      <c r="A2" s="49" t="s">
        <v>1</v>
      </c>
      <c r="B2" s="49"/>
      <c r="C2" s="49"/>
      <c r="D2" s="49"/>
      <c r="E2" s="49"/>
      <c r="F2" s="49"/>
      <c r="Q2" s="50" t="s">
        <v>4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2" ht="18.75" customHeight="1" x14ac:dyDescent="0.3">
      <c r="A3" s="49" t="s">
        <v>2</v>
      </c>
      <c r="B3" s="49"/>
      <c r="C3" s="49"/>
      <c r="D3" s="49"/>
      <c r="E3" s="49"/>
      <c r="F3" s="49"/>
      <c r="Q3" s="50" t="s">
        <v>5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32" x14ac:dyDescent="0.3">
      <c r="A4" s="50" t="s">
        <v>3</v>
      </c>
      <c r="B4" s="50"/>
      <c r="C4" s="50"/>
      <c r="D4" s="50"/>
      <c r="E4" s="50"/>
      <c r="F4" s="50"/>
      <c r="AC4" s="41" t="s">
        <v>68</v>
      </c>
      <c r="AD4" s="42"/>
    </row>
    <row r="5" spans="1:32" x14ac:dyDescent="0.3">
      <c r="A5" s="44" t="s">
        <v>10</v>
      </c>
      <c r="B5" s="44"/>
      <c r="C5" s="44"/>
      <c r="D5" s="44"/>
      <c r="E5" s="44"/>
      <c r="F5" s="44"/>
    </row>
    <row r="6" spans="1:32" ht="37.5" customHeight="1" x14ac:dyDescent="0.3">
      <c r="A6" s="45" t="s">
        <v>90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1:32" x14ac:dyDescent="0.3">
      <c r="A7" s="10"/>
      <c r="B7" s="1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2" s="18" customFormat="1" ht="69.75" customHeight="1" x14ac:dyDescent="0.3">
      <c r="A8" s="43" t="s">
        <v>15</v>
      </c>
      <c r="B8" s="43" t="s">
        <v>31</v>
      </c>
      <c r="C8" s="43" t="s">
        <v>29</v>
      </c>
      <c r="D8" s="43"/>
      <c r="E8" s="43"/>
      <c r="F8" s="43" t="s">
        <v>32</v>
      </c>
      <c r="G8" s="43"/>
      <c r="H8" s="43"/>
      <c r="I8" s="43" t="s">
        <v>33</v>
      </c>
      <c r="J8" s="43"/>
      <c r="K8" s="43"/>
      <c r="L8" s="43" t="s">
        <v>34</v>
      </c>
      <c r="M8" s="43"/>
      <c r="N8" s="43"/>
      <c r="O8" s="43" t="s">
        <v>35</v>
      </c>
      <c r="P8" s="43"/>
      <c r="Q8" s="43"/>
      <c r="R8" s="43" t="s">
        <v>36</v>
      </c>
      <c r="S8" s="43"/>
      <c r="T8" s="43"/>
      <c r="U8" s="43" t="s">
        <v>37</v>
      </c>
      <c r="V8" s="43"/>
      <c r="W8" s="43"/>
      <c r="X8" s="43" t="s">
        <v>38</v>
      </c>
      <c r="Y8" s="43"/>
      <c r="Z8" s="43"/>
      <c r="AA8" s="43" t="s">
        <v>39</v>
      </c>
      <c r="AB8" s="43"/>
      <c r="AC8" s="43"/>
      <c r="AD8" s="43" t="s">
        <v>40</v>
      </c>
      <c r="AE8" s="43"/>
      <c r="AF8" s="43"/>
    </row>
    <row r="9" spans="1:32" s="18" customFormat="1" ht="49.5" customHeight="1" x14ac:dyDescent="0.3">
      <c r="A9" s="43"/>
      <c r="B9" s="43"/>
      <c r="C9" s="19" t="s">
        <v>30</v>
      </c>
      <c r="D9" s="19" t="s">
        <v>27</v>
      </c>
      <c r="E9" s="19" t="s">
        <v>28</v>
      </c>
      <c r="F9" s="19" t="s">
        <v>30</v>
      </c>
      <c r="G9" s="19" t="s">
        <v>27</v>
      </c>
      <c r="H9" s="19" t="s">
        <v>28</v>
      </c>
      <c r="I9" s="19" t="s">
        <v>30</v>
      </c>
      <c r="J9" s="19" t="s">
        <v>27</v>
      </c>
      <c r="K9" s="19" t="s">
        <v>28</v>
      </c>
      <c r="L9" s="19" t="s">
        <v>30</v>
      </c>
      <c r="M9" s="19" t="s">
        <v>27</v>
      </c>
      <c r="N9" s="19" t="s">
        <v>28</v>
      </c>
      <c r="O9" s="19" t="s">
        <v>30</v>
      </c>
      <c r="P9" s="19" t="s">
        <v>27</v>
      </c>
      <c r="Q9" s="19" t="s">
        <v>28</v>
      </c>
      <c r="R9" s="19" t="s">
        <v>30</v>
      </c>
      <c r="S9" s="19" t="s">
        <v>27</v>
      </c>
      <c r="T9" s="19" t="s">
        <v>28</v>
      </c>
      <c r="U9" s="19" t="s">
        <v>30</v>
      </c>
      <c r="V9" s="19" t="s">
        <v>27</v>
      </c>
      <c r="W9" s="19" t="s">
        <v>28</v>
      </c>
      <c r="X9" s="19" t="s">
        <v>30</v>
      </c>
      <c r="Y9" s="19" t="s">
        <v>27</v>
      </c>
      <c r="Z9" s="19" t="s">
        <v>28</v>
      </c>
      <c r="AA9" s="19" t="s">
        <v>30</v>
      </c>
      <c r="AB9" s="19" t="s">
        <v>27</v>
      </c>
      <c r="AC9" s="19" t="s">
        <v>28</v>
      </c>
      <c r="AD9" s="19" t="s">
        <v>30</v>
      </c>
      <c r="AE9" s="19" t="s">
        <v>27</v>
      </c>
      <c r="AF9" s="19" t="s">
        <v>28</v>
      </c>
    </row>
    <row r="10" spans="1:32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</row>
    <row r="11" spans="1:32" s="32" customFormat="1" ht="47.25" customHeight="1" x14ac:dyDescent="0.3">
      <c r="A11" s="31"/>
      <c r="B11" s="31" t="s">
        <v>21</v>
      </c>
      <c r="C11" s="31">
        <f t="shared" ref="C11:H11" si="0">SUM(C12:C17)</f>
        <v>0</v>
      </c>
      <c r="D11" s="31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0</v>
      </c>
      <c r="H11" s="31">
        <f t="shared" si="0"/>
        <v>0</v>
      </c>
      <c r="I11" s="31">
        <f t="shared" ref="I11:M11" si="1">SUM(I12:I17)</f>
        <v>0</v>
      </c>
      <c r="J11" s="31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31">
        <f t="shared" ref="N11" si="2">SUM(N12:N17)</f>
        <v>0</v>
      </c>
      <c r="O11" s="31">
        <f t="shared" ref="O11" si="3">SUM(O12:O17)</f>
        <v>0</v>
      </c>
      <c r="P11" s="31">
        <f t="shared" ref="P11" si="4">SUM(P12:P17)</f>
        <v>0</v>
      </c>
      <c r="Q11" s="31">
        <f t="shared" ref="Q11:R11" si="5">SUM(Q12:Q17)</f>
        <v>0</v>
      </c>
      <c r="R11" s="31">
        <f t="shared" si="5"/>
        <v>0</v>
      </c>
      <c r="S11" s="31">
        <f t="shared" ref="S11" si="6">SUM(S12:S17)</f>
        <v>0</v>
      </c>
      <c r="T11" s="31">
        <f t="shared" ref="T11" si="7">SUM(T12:T17)</f>
        <v>0</v>
      </c>
      <c r="U11" s="31">
        <f t="shared" ref="U11" si="8">SUM(U12:U17)</f>
        <v>0</v>
      </c>
      <c r="V11" s="31">
        <f t="shared" ref="V11:W11" si="9">SUM(V12:V17)</f>
        <v>0</v>
      </c>
      <c r="W11" s="31">
        <f t="shared" si="9"/>
        <v>0</v>
      </c>
      <c r="X11" s="31">
        <f t="shared" ref="X11" si="10">SUM(X12:X17)</f>
        <v>0</v>
      </c>
      <c r="Y11" s="31">
        <f t="shared" ref="Y11" si="11">SUM(Y12:Y17)</f>
        <v>0</v>
      </c>
      <c r="Z11" s="31">
        <f t="shared" ref="Z11" si="12">SUM(Z12:Z17)</f>
        <v>0</v>
      </c>
      <c r="AA11" s="31">
        <f t="shared" ref="AA11:AB11" si="13">SUM(AA12:AA17)</f>
        <v>0</v>
      </c>
      <c r="AB11" s="31">
        <f t="shared" si="13"/>
        <v>0</v>
      </c>
      <c r="AC11" s="31">
        <f t="shared" ref="AC11" si="14">SUM(AC12:AC17)</f>
        <v>0</v>
      </c>
      <c r="AD11" s="31">
        <f t="shared" ref="AD11" si="15">SUM(AD12:AD17)</f>
        <v>0</v>
      </c>
      <c r="AE11" s="31">
        <f t="shared" ref="AE11" si="16">SUM(AE12:AE17)</f>
        <v>0</v>
      </c>
      <c r="AF11" s="31">
        <f t="shared" ref="AF11" si="17">SUM(AF12:AF17)</f>
        <v>0</v>
      </c>
    </row>
    <row r="12" spans="1:32" s="20" customFormat="1" ht="47.25" customHeight="1" x14ac:dyDescent="0.3">
      <c r="A12" s="16">
        <v>1</v>
      </c>
      <c r="B12" s="17" t="s">
        <v>22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</row>
    <row r="13" spans="1:32" s="20" customFormat="1" ht="47.25" customHeight="1" x14ac:dyDescent="0.3">
      <c r="A13" s="16">
        <v>2</v>
      </c>
      <c r="B13" s="17" t="s">
        <v>23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</row>
    <row r="14" spans="1:32" s="20" customFormat="1" ht="47.25" customHeight="1" x14ac:dyDescent="0.3">
      <c r="A14" s="16">
        <v>3</v>
      </c>
      <c r="B14" s="17" t="s">
        <v>24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</row>
    <row r="15" spans="1:32" s="20" customFormat="1" ht="47.25" customHeight="1" x14ac:dyDescent="0.3">
      <c r="A15" s="16">
        <v>4</v>
      </c>
      <c r="B15" s="17" t="s">
        <v>41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</row>
    <row r="16" spans="1:32" s="20" customFormat="1" ht="47.25" customHeight="1" x14ac:dyDescent="0.3">
      <c r="A16" s="16">
        <v>5</v>
      </c>
      <c r="B16" s="17" t="s">
        <v>25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</row>
    <row r="17" spans="1:32" s="20" customFormat="1" ht="47.25" customHeight="1" x14ac:dyDescent="0.3">
      <c r="A17" s="16">
        <v>6</v>
      </c>
      <c r="B17" s="17" t="s">
        <v>26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</row>
    <row r="18" spans="1:32" s="24" customFormat="1" ht="57.75" customHeight="1" x14ac:dyDescent="0.25">
      <c r="A18" s="21" t="s">
        <v>11</v>
      </c>
      <c r="B18" s="21" t="s">
        <v>11</v>
      </c>
      <c r="C18" s="22" t="s">
        <v>0</v>
      </c>
      <c r="D18" s="21" t="s">
        <v>0</v>
      </c>
      <c r="E18" s="21" t="s">
        <v>0</v>
      </c>
      <c r="F18" s="21" t="s">
        <v>0</v>
      </c>
      <c r="G18" s="22" t="s">
        <v>0</v>
      </c>
      <c r="H18" s="21"/>
      <c r="I18" s="21"/>
      <c r="J18" s="21"/>
      <c r="K18" s="21"/>
      <c r="L18" s="21"/>
      <c r="M18" s="22"/>
      <c r="N18" s="22"/>
      <c r="O18" s="21" t="s">
        <v>0</v>
      </c>
      <c r="P18" s="21" t="s">
        <v>0</v>
      </c>
      <c r="Q18" s="21" t="s">
        <v>0</v>
      </c>
      <c r="R18" s="21" t="s">
        <v>0</v>
      </c>
      <c r="S18" s="21" t="s">
        <v>0</v>
      </c>
      <c r="T18" s="21"/>
      <c r="U18" s="22"/>
      <c r="V18" s="21" t="s">
        <v>0</v>
      </c>
      <c r="W18" s="21" t="s">
        <v>0</v>
      </c>
      <c r="X18" s="21" t="s">
        <v>0</v>
      </c>
      <c r="Y18" s="21"/>
      <c r="Z18" s="21"/>
      <c r="AA18" s="21" t="s">
        <v>0</v>
      </c>
      <c r="AB18" s="23" t="s">
        <v>0</v>
      </c>
      <c r="AC18" s="22"/>
      <c r="AD18" s="21"/>
      <c r="AE18" s="30"/>
      <c r="AF18" s="30"/>
    </row>
    <row r="20" spans="1:32" ht="19.5" x14ac:dyDescent="0.35">
      <c r="B20" s="25" t="s">
        <v>7</v>
      </c>
      <c r="U20" s="46" t="s">
        <v>12</v>
      </c>
      <c r="V20" s="46"/>
      <c r="W20" s="46"/>
      <c r="X20" s="46"/>
      <c r="Y20" s="46"/>
      <c r="Z20" s="46"/>
      <c r="AA20" s="46"/>
      <c r="AB20" s="46"/>
    </row>
    <row r="21" spans="1:32" x14ac:dyDescent="0.3">
      <c r="B21" s="26" t="s">
        <v>8</v>
      </c>
      <c r="U21" s="47" t="s">
        <v>13</v>
      </c>
      <c r="V21" s="47"/>
      <c r="W21" s="47"/>
      <c r="X21" s="47"/>
      <c r="Y21" s="47"/>
      <c r="Z21" s="47"/>
      <c r="AA21" s="47"/>
      <c r="AB21" s="47"/>
    </row>
    <row r="22" spans="1:32" x14ac:dyDescent="0.3">
      <c r="B22" s="26" t="s">
        <v>9</v>
      </c>
      <c r="U22" s="48" t="s">
        <v>14</v>
      </c>
      <c r="V22" s="48"/>
      <c r="W22" s="48"/>
      <c r="X22" s="48"/>
      <c r="Y22" s="48"/>
      <c r="Z22" s="48"/>
      <c r="AA22" s="48"/>
      <c r="AB22" s="48"/>
    </row>
  </sheetData>
  <mergeCells count="23">
    <mergeCell ref="A2:F2"/>
    <mergeCell ref="Q2:AB2"/>
    <mergeCell ref="A3:F3"/>
    <mergeCell ref="Q3:AB3"/>
    <mergeCell ref="A4:F4"/>
    <mergeCell ref="U20:AB20"/>
    <mergeCell ref="U21:AB21"/>
    <mergeCell ref="U22:AB22"/>
    <mergeCell ref="R8:T8"/>
    <mergeCell ref="U8:W8"/>
    <mergeCell ref="AC4:AD4"/>
    <mergeCell ref="X8:Z8"/>
    <mergeCell ref="AA8:AC8"/>
    <mergeCell ref="AD8:AF8"/>
    <mergeCell ref="B8:B9"/>
    <mergeCell ref="O8:Q8"/>
    <mergeCell ref="A5:F5"/>
    <mergeCell ref="A8:A9"/>
    <mergeCell ref="C8:E8"/>
    <mergeCell ref="F8:H8"/>
    <mergeCell ref="I8:K8"/>
    <mergeCell ref="L8:N8"/>
    <mergeCell ref="A6:AF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41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26"/>
  <sheetViews>
    <sheetView view="pageBreakPreview" topLeftCell="A4" zoomScale="55" zoomScaleNormal="55" zoomScaleSheetLayoutView="55" workbookViewId="0">
      <selection activeCell="A7" sqref="A7:V7"/>
    </sheetView>
  </sheetViews>
  <sheetFormatPr defaultColWidth="9" defaultRowHeight="16.5" x14ac:dyDescent="0.25"/>
  <cols>
    <col min="1" max="1" width="6.140625" style="6" customWidth="1"/>
    <col min="2" max="2" width="20.5703125" style="6" customWidth="1"/>
    <col min="3" max="21" width="13.85546875" style="6" customWidth="1"/>
    <col min="22" max="22" width="8.42578125" style="6" customWidth="1"/>
    <col min="23" max="16384" width="9" style="6"/>
  </cols>
  <sheetData>
    <row r="2" spans="1:26" ht="18.75" customHeight="1" x14ac:dyDescent="0.25">
      <c r="A2" s="49" t="s">
        <v>1</v>
      </c>
      <c r="B2" s="49"/>
      <c r="C2" s="49"/>
      <c r="D2" s="49"/>
      <c r="E2" s="3"/>
      <c r="F2" s="3"/>
      <c r="G2" s="3"/>
      <c r="H2" s="3"/>
      <c r="I2" s="3"/>
      <c r="J2" s="3"/>
      <c r="K2" s="3"/>
      <c r="Q2" s="2"/>
      <c r="R2" s="2"/>
      <c r="S2" s="2"/>
      <c r="T2" s="2"/>
      <c r="V2" s="2"/>
      <c r="W2" s="2"/>
      <c r="X2" s="2"/>
      <c r="Y2" s="2"/>
      <c r="Z2" s="2"/>
    </row>
    <row r="3" spans="1:26" ht="18.75" customHeight="1" x14ac:dyDescent="0.3">
      <c r="A3" s="49" t="s">
        <v>2</v>
      </c>
      <c r="B3" s="49"/>
      <c r="C3" s="49"/>
      <c r="D3" s="49"/>
      <c r="E3" s="3"/>
      <c r="F3" s="3"/>
      <c r="G3" s="3"/>
      <c r="H3" s="3"/>
      <c r="I3" s="3"/>
      <c r="J3" s="3"/>
      <c r="K3" s="3"/>
      <c r="Q3" s="2"/>
      <c r="R3" s="2"/>
      <c r="S3" s="2"/>
      <c r="T3" s="41" t="s">
        <v>84</v>
      </c>
      <c r="U3" s="42"/>
      <c r="V3" s="2"/>
      <c r="W3" s="2"/>
      <c r="X3" s="2"/>
      <c r="Y3" s="2"/>
      <c r="Z3" s="2"/>
    </row>
    <row r="4" spans="1:26" ht="18.75" customHeight="1" x14ac:dyDescent="0.3">
      <c r="A4" s="50" t="s">
        <v>3</v>
      </c>
      <c r="B4" s="50"/>
      <c r="C4" s="50"/>
      <c r="D4" s="50"/>
      <c r="E4" s="2"/>
      <c r="F4" s="2"/>
      <c r="G4" s="2"/>
      <c r="H4" s="2"/>
      <c r="I4" s="2"/>
      <c r="J4" s="2"/>
      <c r="K4" s="2"/>
      <c r="L4" s="28"/>
      <c r="M4" s="38"/>
      <c r="N4" s="38"/>
      <c r="O4" s="38"/>
      <c r="P4" s="3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8.75" x14ac:dyDescent="0.25">
      <c r="A5" s="44" t="s">
        <v>10</v>
      </c>
      <c r="B5" s="44"/>
      <c r="C5" s="44"/>
      <c r="D5" s="4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6" ht="18.75" x14ac:dyDescent="0.25">
      <c r="A6" s="1"/>
      <c r="B6" s="1"/>
      <c r="C6" s="1"/>
      <c r="D6" s="1"/>
      <c r="E6" s="1"/>
      <c r="F6" s="1"/>
      <c r="G6" s="39"/>
      <c r="H6" s="1"/>
      <c r="I6" s="39"/>
      <c r="J6" s="39"/>
      <c r="K6" s="39"/>
      <c r="L6" s="1"/>
      <c r="M6" s="39"/>
      <c r="N6" s="39"/>
      <c r="O6" s="39"/>
      <c r="P6" s="39"/>
      <c r="Q6" s="1"/>
      <c r="R6" s="1"/>
      <c r="S6" s="1"/>
      <c r="T6" s="1"/>
      <c r="U6" s="1"/>
    </row>
    <row r="7" spans="1:26" ht="52.5" customHeight="1" x14ac:dyDescent="0.25">
      <c r="A7" s="59" t="s">
        <v>89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6" s="35" customFormat="1" ht="69" customHeight="1" x14ac:dyDescent="0.25">
      <c r="A9" s="51" t="s">
        <v>15</v>
      </c>
      <c r="B9" s="51" t="s">
        <v>16</v>
      </c>
      <c r="C9" s="60" t="s">
        <v>17</v>
      </c>
      <c r="D9" s="61"/>
      <c r="E9" s="62"/>
      <c r="F9" s="54" t="s">
        <v>81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 t="s">
        <v>6</v>
      </c>
    </row>
    <row r="10" spans="1:26" s="35" customFormat="1" ht="50.25" customHeight="1" x14ac:dyDescent="0.25">
      <c r="A10" s="52"/>
      <c r="B10" s="52"/>
      <c r="C10" s="51" t="s">
        <v>20</v>
      </c>
      <c r="D10" s="51" t="s">
        <v>18</v>
      </c>
      <c r="E10" s="51" t="s">
        <v>19</v>
      </c>
      <c r="F10" s="54" t="s">
        <v>20</v>
      </c>
      <c r="G10" s="60" t="s">
        <v>60</v>
      </c>
      <c r="H10" s="61"/>
      <c r="I10" s="61"/>
      <c r="J10" s="61"/>
      <c r="K10" s="61"/>
      <c r="L10" s="61"/>
      <c r="M10" s="61"/>
      <c r="N10" s="61"/>
      <c r="O10" s="61"/>
      <c r="P10" s="61"/>
      <c r="Q10" s="62"/>
      <c r="R10" s="54" t="s">
        <v>59</v>
      </c>
      <c r="S10" s="54"/>
      <c r="T10" s="55" t="s">
        <v>19</v>
      </c>
      <c r="U10" s="56"/>
      <c r="V10" s="52"/>
    </row>
    <row r="11" spans="1:26" s="35" customFormat="1" ht="35.25" customHeight="1" x14ac:dyDescent="0.25">
      <c r="A11" s="52"/>
      <c r="B11" s="52"/>
      <c r="C11" s="52"/>
      <c r="D11" s="52"/>
      <c r="E11" s="52"/>
      <c r="F11" s="54"/>
      <c r="G11" s="60" t="s">
        <v>42</v>
      </c>
      <c r="H11" s="61"/>
      <c r="I11" s="62"/>
      <c r="J11" s="60" t="s">
        <v>80</v>
      </c>
      <c r="K11" s="61"/>
      <c r="L11" s="62"/>
      <c r="M11" s="60" t="s">
        <v>79</v>
      </c>
      <c r="N11" s="61"/>
      <c r="O11" s="61"/>
      <c r="P11" s="61"/>
      <c r="Q11" s="62"/>
      <c r="R11" s="54"/>
      <c r="S11" s="54"/>
      <c r="T11" s="57"/>
      <c r="U11" s="58"/>
      <c r="V11" s="53"/>
    </row>
    <row r="12" spans="1:26" s="35" customFormat="1" ht="46.5" customHeight="1" x14ac:dyDescent="0.25">
      <c r="A12" s="53"/>
      <c r="B12" s="53"/>
      <c r="C12" s="53"/>
      <c r="D12" s="53"/>
      <c r="E12" s="53"/>
      <c r="F12" s="54"/>
      <c r="G12" s="40" t="s">
        <v>20</v>
      </c>
      <c r="H12" s="40" t="s">
        <v>75</v>
      </c>
      <c r="I12" s="40" t="s">
        <v>76</v>
      </c>
      <c r="J12" s="40" t="s">
        <v>20</v>
      </c>
      <c r="K12" s="40" t="s">
        <v>75</v>
      </c>
      <c r="L12" s="40" t="s">
        <v>76</v>
      </c>
      <c r="M12" s="40" t="s">
        <v>20</v>
      </c>
      <c r="N12" s="40" t="s">
        <v>75</v>
      </c>
      <c r="O12" s="40" t="s">
        <v>76</v>
      </c>
      <c r="P12" s="40" t="s">
        <v>77</v>
      </c>
      <c r="Q12" s="40" t="s">
        <v>78</v>
      </c>
      <c r="R12" s="8" t="s">
        <v>43</v>
      </c>
      <c r="S12" s="8" t="s">
        <v>44</v>
      </c>
      <c r="T12" s="8" t="s">
        <v>45</v>
      </c>
      <c r="U12" s="8" t="s">
        <v>61</v>
      </c>
      <c r="V12" s="33"/>
    </row>
    <row r="13" spans="1:26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9">
        <v>17</v>
      </c>
      <c r="R13" s="9">
        <v>18</v>
      </c>
      <c r="S13" s="9">
        <v>19</v>
      </c>
      <c r="T13" s="9">
        <v>20</v>
      </c>
      <c r="U13" s="9">
        <v>21</v>
      </c>
      <c r="V13" s="9">
        <v>22</v>
      </c>
    </row>
    <row r="14" spans="1:26" s="32" customFormat="1" ht="47.25" customHeight="1" x14ac:dyDescent="0.3">
      <c r="A14" s="31"/>
      <c r="B14" s="31" t="s">
        <v>21</v>
      </c>
      <c r="C14" s="31">
        <f>SUM(C15:C20)</f>
        <v>0</v>
      </c>
      <c r="D14" s="31">
        <f t="shared" ref="D14:F14" si="0">SUM(D15:D20)</f>
        <v>0</v>
      </c>
      <c r="E14" s="31">
        <f t="shared" si="0"/>
        <v>0</v>
      </c>
      <c r="F14" s="31">
        <f t="shared" si="0"/>
        <v>0</v>
      </c>
      <c r="G14" s="31">
        <f t="shared" ref="G14:U14" si="1">SUM(G15:G20)</f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0</v>
      </c>
      <c r="M14" s="31">
        <f t="shared" si="1"/>
        <v>0</v>
      </c>
      <c r="N14" s="31">
        <f t="shared" si="1"/>
        <v>0</v>
      </c>
      <c r="O14" s="31">
        <f t="shared" si="1"/>
        <v>0</v>
      </c>
      <c r="P14" s="31">
        <f t="shared" si="1"/>
        <v>0</v>
      </c>
      <c r="Q14" s="31">
        <f t="shared" si="1"/>
        <v>0</v>
      </c>
      <c r="R14" s="31">
        <f t="shared" si="1"/>
        <v>0</v>
      </c>
      <c r="S14" s="31">
        <f t="shared" si="1"/>
        <v>0</v>
      </c>
      <c r="T14" s="31">
        <f t="shared" si="1"/>
        <v>0</v>
      </c>
      <c r="U14" s="31">
        <f t="shared" si="1"/>
        <v>0</v>
      </c>
      <c r="V14" s="31"/>
    </row>
    <row r="15" spans="1:26" s="20" customFormat="1" ht="47.25" customHeight="1" x14ac:dyDescent="0.3">
      <c r="A15" s="16">
        <v>1</v>
      </c>
      <c r="B15" s="17" t="s">
        <v>22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/>
    </row>
    <row r="16" spans="1:26" s="20" customFormat="1" ht="47.25" customHeight="1" x14ac:dyDescent="0.3">
      <c r="A16" s="16">
        <v>2</v>
      </c>
      <c r="B16" s="17" t="s">
        <v>23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/>
    </row>
    <row r="17" spans="1:40" s="20" customFormat="1" ht="47.25" customHeight="1" x14ac:dyDescent="0.3">
      <c r="A17" s="16">
        <v>3</v>
      </c>
      <c r="B17" s="17" t="s">
        <v>24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/>
    </row>
    <row r="18" spans="1:40" s="20" customFormat="1" ht="47.25" customHeight="1" x14ac:dyDescent="0.3">
      <c r="A18" s="16">
        <v>4</v>
      </c>
      <c r="B18" s="17" t="s">
        <v>41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/>
    </row>
    <row r="19" spans="1:40" s="20" customFormat="1" ht="47.25" customHeight="1" x14ac:dyDescent="0.3">
      <c r="A19" s="16">
        <v>5</v>
      </c>
      <c r="B19" s="17" t="s">
        <v>25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/>
    </row>
    <row r="20" spans="1:40" s="20" customFormat="1" ht="47.25" customHeight="1" x14ac:dyDescent="0.3">
      <c r="A20" s="16">
        <v>6</v>
      </c>
      <c r="B20" s="17" t="s">
        <v>26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/>
    </row>
    <row r="21" spans="1:40" s="20" customFormat="1" ht="47.25" customHeight="1" x14ac:dyDescent="0.3">
      <c r="A21" s="16"/>
      <c r="B21" s="17" t="s">
        <v>85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/>
    </row>
    <row r="23" spans="1:40" s="11" customFormat="1" ht="19.5" x14ac:dyDescent="0.35">
      <c r="B23" s="25" t="s">
        <v>7</v>
      </c>
      <c r="C23" s="28"/>
      <c r="D23" s="28"/>
      <c r="E23" s="28"/>
      <c r="F23" s="28"/>
      <c r="G23" s="38"/>
      <c r="I23" s="12"/>
      <c r="J23" s="12"/>
      <c r="K23" s="12"/>
      <c r="L23" s="12"/>
      <c r="M23" s="12"/>
      <c r="N23" s="12"/>
      <c r="O23" s="46" t="s">
        <v>12</v>
      </c>
      <c r="P23" s="46"/>
      <c r="Q23" s="46"/>
      <c r="R23" s="46"/>
      <c r="S23" s="46"/>
      <c r="T23" s="12"/>
      <c r="U23" s="12"/>
      <c r="V23" s="12"/>
      <c r="W23" s="28"/>
      <c r="X23" s="28"/>
      <c r="Y23" s="28"/>
      <c r="Z23" s="28"/>
      <c r="AA23" s="28"/>
      <c r="AB23" s="28"/>
      <c r="AK23" s="28"/>
      <c r="AL23" s="28"/>
      <c r="AM23" s="28"/>
      <c r="AN23" s="28"/>
    </row>
    <row r="24" spans="1:40" s="11" customFormat="1" ht="18.75" x14ac:dyDescent="0.3">
      <c r="B24" s="26" t="s">
        <v>8</v>
      </c>
      <c r="C24" s="28"/>
      <c r="D24" s="28"/>
      <c r="E24" s="28"/>
      <c r="F24" s="28"/>
      <c r="G24" s="38"/>
      <c r="I24" s="13"/>
      <c r="J24" s="13"/>
      <c r="K24" s="13"/>
      <c r="L24" s="13"/>
      <c r="M24" s="13"/>
      <c r="N24" s="13"/>
      <c r="O24" s="47" t="s">
        <v>13</v>
      </c>
      <c r="P24" s="47"/>
      <c r="Q24" s="47"/>
      <c r="R24" s="47"/>
      <c r="S24" s="47"/>
      <c r="T24" s="13"/>
      <c r="U24" s="13"/>
      <c r="V24" s="13"/>
      <c r="W24" s="28"/>
      <c r="X24" s="28"/>
      <c r="Y24" s="28"/>
      <c r="Z24" s="28"/>
      <c r="AA24" s="28"/>
      <c r="AB24" s="28"/>
      <c r="AK24" s="28"/>
      <c r="AL24" s="28"/>
      <c r="AM24" s="28"/>
      <c r="AN24" s="28"/>
    </row>
    <row r="25" spans="1:40" s="11" customFormat="1" ht="18.75" x14ac:dyDescent="0.3">
      <c r="B25" s="26" t="s">
        <v>9</v>
      </c>
      <c r="C25" s="28"/>
      <c r="D25" s="28"/>
      <c r="E25" s="28"/>
      <c r="F25" s="28"/>
      <c r="G25" s="38"/>
      <c r="I25" s="14"/>
      <c r="J25" s="14"/>
      <c r="K25" s="14"/>
      <c r="L25" s="14"/>
      <c r="M25" s="14"/>
      <c r="N25" s="14"/>
      <c r="O25" s="48" t="s">
        <v>14</v>
      </c>
      <c r="P25" s="48"/>
      <c r="Q25" s="48"/>
      <c r="R25" s="48"/>
      <c r="S25" s="48"/>
      <c r="T25" s="14"/>
      <c r="U25" s="14"/>
      <c r="V25" s="14"/>
      <c r="W25" s="28"/>
      <c r="X25" s="28"/>
      <c r="Y25" s="28"/>
      <c r="Z25" s="28"/>
      <c r="AA25" s="28"/>
      <c r="AB25" s="28"/>
      <c r="AK25" s="28"/>
      <c r="AL25" s="28"/>
      <c r="AM25" s="28"/>
      <c r="AN25" s="28"/>
    </row>
    <row r="26" spans="1:40" s="11" customFormat="1" ht="18.75" x14ac:dyDescent="0.3">
      <c r="C26" s="28"/>
      <c r="D26" s="28"/>
      <c r="E26" s="28"/>
      <c r="F26" s="28"/>
      <c r="G26" s="38"/>
      <c r="H26" s="28"/>
      <c r="I26" s="38"/>
      <c r="J26" s="38"/>
      <c r="K26" s="38"/>
      <c r="L26" s="28"/>
      <c r="M26" s="38"/>
      <c r="N26" s="38"/>
      <c r="O26" s="38"/>
      <c r="P26" s="3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</sheetData>
  <mergeCells count="24">
    <mergeCell ref="V9:V11"/>
    <mergeCell ref="A7:V7"/>
    <mergeCell ref="C9:E9"/>
    <mergeCell ref="F9:U9"/>
    <mergeCell ref="A2:D2"/>
    <mergeCell ref="A3:D3"/>
    <mergeCell ref="A4:D4"/>
    <mergeCell ref="A5:D5"/>
    <mergeCell ref="G10:Q10"/>
    <mergeCell ref="G11:I11"/>
    <mergeCell ref="J11:L11"/>
    <mergeCell ref="M11:Q11"/>
    <mergeCell ref="A9:A12"/>
    <mergeCell ref="B9:B12"/>
    <mergeCell ref="C10:C12"/>
    <mergeCell ref="D10:D12"/>
    <mergeCell ref="O24:S24"/>
    <mergeCell ref="O25:S25"/>
    <mergeCell ref="T3:U3"/>
    <mergeCell ref="E10:E12"/>
    <mergeCell ref="F10:F12"/>
    <mergeCell ref="R10:S11"/>
    <mergeCell ref="T10:U11"/>
    <mergeCell ref="O23:S2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4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27"/>
  <sheetViews>
    <sheetView view="pageBreakPreview" zoomScale="40" zoomScaleNormal="85" zoomScaleSheetLayoutView="40" workbookViewId="0">
      <selection activeCell="A7" sqref="A7:AO7"/>
    </sheetView>
  </sheetViews>
  <sheetFormatPr defaultColWidth="9" defaultRowHeight="16.5" x14ac:dyDescent="0.25"/>
  <cols>
    <col min="1" max="1" width="6.140625" style="6" customWidth="1"/>
    <col min="2" max="2" width="20.5703125" style="6" customWidth="1"/>
    <col min="3" max="7" width="11.28515625" style="6" customWidth="1"/>
    <col min="8" max="8" width="10.140625" style="6" customWidth="1"/>
    <col min="9" max="11" width="13.7109375" style="6" customWidth="1"/>
    <col min="12" max="14" width="10.85546875" style="6" customWidth="1"/>
    <col min="15" max="20" width="9.85546875" style="6" customWidth="1"/>
    <col min="21" max="40" width="10.7109375" style="6" customWidth="1"/>
    <col min="41" max="41" width="8.42578125" style="6" customWidth="1"/>
    <col min="42" max="16384" width="9" style="6"/>
  </cols>
  <sheetData>
    <row r="2" spans="1:45" ht="18.75" customHeight="1" x14ac:dyDescent="0.25">
      <c r="A2" s="49" t="s">
        <v>1</v>
      </c>
      <c r="B2" s="4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50" t="s">
        <v>4</v>
      </c>
      <c r="AD2" s="50"/>
      <c r="AE2" s="50"/>
      <c r="AF2" s="50"/>
      <c r="AG2" s="50"/>
      <c r="AH2" s="50"/>
      <c r="AI2" s="50"/>
      <c r="AJ2" s="50"/>
      <c r="AK2" s="2"/>
      <c r="AL2" s="2"/>
      <c r="AM2" s="2"/>
      <c r="AP2" s="2"/>
      <c r="AQ2" s="2"/>
      <c r="AR2" s="2"/>
      <c r="AS2" s="2"/>
    </row>
    <row r="3" spans="1:45" ht="18.75" customHeight="1" x14ac:dyDescent="0.25">
      <c r="A3" s="49" t="s">
        <v>2</v>
      </c>
      <c r="B3" s="4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0" t="s">
        <v>5</v>
      </c>
      <c r="AD3" s="50"/>
      <c r="AE3" s="50"/>
      <c r="AF3" s="50"/>
      <c r="AG3" s="50"/>
      <c r="AH3" s="50"/>
      <c r="AI3" s="50"/>
      <c r="AJ3" s="50"/>
      <c r="AK3" s="2"/>
      <c r="AL3" s="2"/>
      <c r="AM3" s="2"/>
      <c r="AP3" s="2"/>
      <c r="AQ3" s="2"/>
      <c r="AR3" s="2"/>
      <c r="AS3" s="2"/>
    </row>
    <row r="4" spans="1:45" ht="18.75" customHeight="1" x14ac:dyDescent="0.3">
      <c r="A4" s="50" t="s">
        <v>3</v>
      </c>
      <c r="B4" s="50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P4" s="28"/>
      <c r="AQ4" s="28"/>
      <c r="AR4" s="28"/>
      <c r="AS4" s="28"/>
    </row>
    <row r="5" spans="1:45" ht="18.75" x14ac:dyDescent="0.3">
      <c r="A5" s="44" t="s">
        <v>10</v>
      </c>
      <c r="B5" s="4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72" t="s">
        <v>70</v>
      </c>
      <c r="AN5" s="72"/>
    </row>
    <row r="6" spans="1:45" ht="18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5"/>
      <c r="W6" s="5"/>
      <c r="X6" s="1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1"/>
      <c r="AM6" s="1"/>
      <c r="AN6" s="1"/>
    </row>
    <row r="7" spans="1:45" ht="48" customHeight="1" x14ac:dyDescent="0.25">
      <c r="A7" s="45" t="s">
        <v>88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5" s="35" customFormat="1" ht="69" customHeight="1" x14ac:dyDescent="0.25">
      <c r="A9" s="51" t="s">
        <v>15</v>
      </c>
      <c r="B9" s="51" t="s">
        <v>16</v>
      </c>
      <c r="C9" s="60" t="s">
        <v>47</v>
      </c>
      <c r="D9" s="61"/>
      <c r="E9" s="61"/>
      <c r="F9" s="61"/>
      <c r="G9" s="61"/>
      <c r="H9" s="62"/>
      <c r="I9" s="60" t="s">
        <v>48</v>
      </c>
      <c r="J9" s="61"/>
      <c r="K9" s="61"/>
      <c r="L9" s="61"/>
      <c r="M9" s="61"/>
      <c r="N9" s="62"/>
      <c r="O9" s="55" t="s">
        <v>62</v>
      </c>
      <c r="P9" s="56"/>
      <c r="Q9" s="55" t="s">
        <v>64</v>
      </c>
      <c r="R9" s="56"/>
      <c r="S9" s="55" t="s">
        <v>63</v>
      </c>
      <c r="T9" s="56"/>
      <c r="U9" s="65" t="s">
        <v>69</v>
      </c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51" t="s">
        <v>6</v>
      </c>
    </row>
    <row r="10" spans="1:45" s="35" customFormat="1" ht="42" customHeight="1" x14ac:dyDescent="0.25">
      <c r="A10" s="52"/>
      <c r="B10" s="52"/>
      <c r="C10" s="55" t="s">
        <v>45</v>
      </c>
      <c r="D10" s="68"/>
      <c r="E10" s="56"/>
      <c r="F10" s="55" t="s">
        <v>46</v>
      </c>
      <c r="G10" s="68"/>
      <c r="H10" s="56"/>
      <c r="I10" s="55" t="s">
        <v>45</v>
      </c>
      <c r="J10" s="68"/>
      <c r="K10" s="56"/>
      <c r="L10" s="55" t="s">
        <v>46</v>
      </c>
      <c r="M10" s="68"/>
      <c r="N10" s="56"/>
      <c r="O10" s="63"/>
      <c r="P10" s="64"/>
      <c r="Q10" s="63"/>
      <c r="R10" s="64"/>
      <c r="S10" s="63"/>
      <c r="T10" s="64"/>
      <c r="U10" s="71" t="s">
        <v>49</v>
      </c>
      <c r="V10" s="71"/>
      <c r="W10" s="71"/>
      <c r="X10" s="71"/>
      <c r="Y10" s="71" t="s">
        <v>51</v>
      </c>
      <c r="Z10" s="71"/>
      <c r="AA10" s="71"/>
      <c r="AB10" s="71"/>
      <c r="AC10" s="71" t="s">
        <v>52</v>
      </c>
      <c r="AD10" s="71"/>
      <c r="AE10" s="71"/>
      <c r="AF10" s="71"/>
      <c r="AG10" s="71" t="s">
        <v>53</v>
      </c>
      <c r="AH10" s="71"/>
      <c r="AI10" s="71"/>
      <c r="AJ10" s="71"/>
      <c r="AK10" s="71" t="s">
        <v>54</v>
      </c>
      <c r="AL10" s="71"/>
      <c r="AM10" s="71"/>
      <c r="AN10" s="71"/>
      <c r="AO10" s="52"/>
    </row>
    <row r="11" spans="1:45" s="35" customFormat="1" ht="15.75" customHeight="1" x14ac:dyDescent="0.25">
      <c r="A11" s="52"/>
      <c r="B11" s="52"/>
      <c r="C11" s="63"/>
      <c r="D11" s="69"/>
      <c r="E11" s="64"/>
      <c r="F11" s="63"/>
      <c r="G11" s="69"/>
      <c r="H11" s="64"/>
      <c r="I11" s="63"/>
      <c r="J11" s="69"/>
      <c r="K11" s="64"/>
      <c r="L11" s="63"/>
      <c r="M11" s="69"/>
      <c r="N11" s="64"/>
      <c r="O11" s="63"/>
      <c r="P11" s="64"/>
      <c r="Q11" s="63"/>
      <c r="R11" s="64"/>
      <c r="S11" s="63"/>
      <c r="T11" s="64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52"/>
    </row>
    <row r="12" spans="1:45" s="35" customFormat="1" ht="15.75" x14ac:dyDescent="0.25">
      <c r="A12" s="52"/>
      <c r="B12" s="52"/>
      <c r="C12" s="57"/>
      <c r="D12" s="70"/>
      <c r="E12" s="58"/>
      <c r="F12" s="57"/>
      <c r="G12" s="70"/>
      <c r="H12" s="58"/>
      <c r="I12" s="57"/>
      <c r="J12" s="70"/>
      <c r="K12" s="58"/>
      <c r="L12" s="57"/>
      <c r="M12" s="70"/>
      <c r="N12" s="58"/>
      <c r="O12" s="57"/>
      <c r="P12" s="58"/>
      <c r="Q12" s="57"/>
      <c r="R12" s="58"/>
      <c r="S12" s="57"/>
      <c r="T12" s="58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52"/>
    </row>
    <row r="13" spans="1:45" s="35" customFormat="1" ht="71.25" x14ac:dyDescent="0.25">
      <c r="A13" s="53"/>
      <c r="B13" s="53"/>
      <c r="C13" s="36" t="s">
        <v>66</v>
      </c>
      <c r="D13" s="36" t="s">
        <v>67</v>
      </c>
      <c r="E13" s="36" t="s">
        <v>66</v>
      </c>
      <c r="F13" s="36" t="s">
        <v>66</v>
      </c>
      <c r="G13" s="36" t="s">
        <v>67</v>
      </c>
      <c r="H13" s="36" t="s">
        <v>66</v>
      </c>
      <c r="I13" s="36" t="s">
        <v>66</v>
      </c>
      <c r="J13" s="36" t="s">
        <v>67</v>
      </c>
      <c r="K13" s="36" t="s">
        <v>66</v>
      </c>
      <c r="L13" s="36" t="s">
        <v>66</v>
      </c>
      <c r="M13" s="36" t="s">
        <v>67</v>
      </c>
      <c r="N13" s="36" t="s">
        <v>66</v>
      </c>
      <c r="O13" s="34" t="s">
        <v>55</v>
      </c>
      <c r="P13" s="34" t="s">
        <v>65</v>
      </c>
      <c r="Q13" s="34" t="s">
        <v>55</v>
      </c>
      <c r="R13" s="34" t="s">
        <v>65</v>
      </c>
      <c r="S13" s="34" t="s">
        <v>55</v>
      </c>
      <c r="T13" s="34" t="s">
        <v>65</v>
      </c>
      <c r="U13" s="34" t="s">
        <v>71</v>
      </c>
      <c r="V13" s="34" t="s">
        <v>72</v>
      </c>
      <c r="W13" s="34" t="s">
        <v>73</v>
      </c>
      <c r="X13" s="34" t="s">
        <v>74</v>
      </c>
      <c r="Y13" s="34" t="s">
        <v>71</v>
      </c>
      <c r="Z13" s="34" t="s">
        <v>72</v>
      </c>
      <c r="AA13" s="34" t="s">
        <v>73</v>
      </c>
      <c r="AB13" s="34" t="s">
        <v>74</v>
      </c>
      <c r="AC13" s="34" t="s">
        <v>71</v>
      </c>
      <c r="AD13" s="34" t="s">
        <v>72</v>
      </c>
      <c r="AE13" s="34" t="s">
        <v>73</v>
      </c>
      <c r="AF13" s="34" t="s">
        <v>74</v>
      </c>
      <c r="AG13" s="34" t="s">
        <v>71</v>
      </c>
      <c r="AH13" s="34" t="s">
        <v>72</v>
      </c>
      <c r="AI13" s="34" t="s">
        <v>73</v>
      </c>
      <c r="AJ13" s="34" t="s">
        <v>74</v>
      </c>
      <c r="AK13" s="34" t="s">
        <v>71</v>
      </c>
      <c r="AL13" s="34" t="s">
        <v>72</v>
      </c>
      <c r="AM13" s="34" t="s">
        <v>73</v>
      </c>
      <c r="AN13" s="34" t="s">
        <v>74</v>
      </c>
      <c r="AO13" s="53"/>
    </row>
    <row r="14" spans="1:4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9">
        <v>19</v>
      </c>
      <c r="T14" s="9">
        <v>20</v>
      </c>
      <c r="U14" s="9">
        <v>21</v>
      </c>
      <c r="V14" s="9">
        <v>22</v>
      </c>
      <c r="W14" s="9">
        <v>23</v>
      </c>
      <c r="X14" s="9">
        <v>24</v>
      </c>
      <c r="Y14" s="9">
        <v>25</v>
      </c>
      <c r="Z14" s="9">
        <v>26</v>
      </c>
      <c r="AA14" s="9">
        <v>27</v>
      </c>
      <c r="AB14" s="9">
        <v>28</v>
      </c>
      <c r="AC14" s="9">
        <v>29</v>
      </c>
      <c r="AD14" s="9">
        <v>30</v>
      </c>
      <c r="AE14" s="9">
        <v>31</v>
      </c>
      <c r="AF14" s="9">
        <v>32</v>
      </c>
      <c r="AG14" s="9">
        <v>33</v>
      </c>
      <c r="AH14" s="9">
        <v>34</v>
      </c>
      <c r="AI14" s="9">
        <v>35</v>
      </c>
      <c r="AJ14" s="9">
        <v>36</v>
      </c>
      <c r="AK14" s="9">
        <v>37</v>
      </c>
      <c r="AL14" s="9">
        <v>38</v>
      </c>
      <c r="AM14" s="9">
        <v>39</v>
      </c>
      <c r="AN14" s="9">
        <v>40</v>
      </c>
      <c r="AO14" s="9">
        <v>41</v>
      </c>
    </row>
    <row r="15" spans="1:45" s="32" customFormat="1" ht="47.25" customHeight="1" x14ac:dyDescent="0.3">
      <c r="A15" s="31"/>
      <c r="B15" s="31" t="s">
        <v>21</v>
      </c>
      <c r="C15" s="31">
        <f>SUM(C16:C22)</f>
        <v>0</v>
      </c>
      <c r="D15" s="31">
        <f t="shared" ref="D15:T15" si="0">SUM(D16:D22)</f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ref="U15:AK15" si="1">SUM(U16:U22)</f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1"/>
        <v>0</v>
      </c>
      <c r="Z15" s="31">
        <f t="shared" si="1"/>
        <v>0</v>
      </c>
      <c r="AA15" s="31">
        <f t="shared" si="1"/>
        <v>0</v>
      </c>
      <c r="AB15" s="31">
        <f t="shared" si="1"/>
        <v>0</v>
      </c>
      <c r="AC15" s="31">
        <f t="shared" si="1"/>
        <v>0</v>
      </c>
      <c r="AD15" s="31">
        <f t="shared" si="1"/>
        <v>0</v>
      </c>
      <c r="AE15" s="31">
        <f t="shared" si="1"/>
        <v>0</v>
      </c>
      <c r="AF15" s="31">
        <f t="shared" si="1"/>
        <v>0</v>
      </c>
      <c r="AG15" s="31">
        <f t="shared" si="1"/>
        <v>0</v>
      </c>
      <c r="AH15" s="31">
        <f t="shared" si="1"/>
        <v>0</v>
      </c>
      <c r="AI15" s="31">
        <f t="shared" si="1"/>
        <v>0</v>
      </c>
      <c r="AJ15" s="31">
        <f t="shared" si="1"/>
        <v>0</v>
      </c>
      <c r="AK15" s="31">
        <f t="shared" si="1"/>
        <v>0</v>
      </c>
      <c r="AL15" s="31">
        <f t="shared" ref="AL15" si="2">SUM(AL16:AL22)</f>
        <v>0</v>
      </c>
      <c r="AM15" s="31">
        <f t="shared" ref="AM15" si="3">SUM(AM16:AM22)</f>
        <v>0</v>
      </c>
      <c r="AN15" s="31">
        <f t="shared" ref="AN15" si="4">SUM(AN16:AN22)</f>
        <v>0</v>
      </c>
      <c r="AO15" s="31"/>
    </row>
    <row r="16" spans="1:45" s="20" customFormat="1" ht="47.25" customHeight="1" x14ac:dyDescent="0.3">
      <c r="A16" s="16">
        <v>1</v>
      </c>
      <c r="B16" s="17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/>
    </row>
    <row r="17" spans="1:41" s="20" customFormat="1" ht="47.25" customHeight="1" x14ac:dyDescent="0.3">
      <c r="A17" s="16">
        <v>2</v>
      </c>
      <c r="B17" s="17" t="s">
        <v>23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/>
    </row>
    <row r="18" spans="1:41" s="20" customFormat="1" ht="47.25" customHeight="1" x14ac:dyDescent="0.3">
      <c r="A18" s="16">
        <v>3</v>
      </c>
      <c r="B18" s="17" t="s">
        <v>24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/>
    </row>
    <row r="19" spans="1:41" s="20" customFormat="1" ht="47.25" customHeight="1" x14ac:dyDescent="0.3">
      <c r="A19" s="16">
        <v>4</v>
      </c>
      <c r="B19" s="17" t="s">
        <v>41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/>
    </row>
    <row r="20" spans="1:41" s="20" customFormat="1" ht="47.25" customHeight="1" x14ac:dyDescent="0.3">
      <c r="A20" s="16">
        <v>5</v>
      </c>
      <c r="B20" s="17" t="s">
        <v>25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/>
    </row>
    <row r="21" spans="1:41" s="20" customFormat="1" ht="47.25" customHeight="1" x14ac:dyDescent="0.3">
      <c r="A21" s="16">
        <v>6</v>
      </c>
      <c r="B21" s="17" t="s">
        <v>26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/>
    </row>
    <row r="22" spans="1:41" s="20" customFormat="1" ht="47.25" customHeight="1" x14ac:dyDescent="0.3">
      <c r="A22" s="16">
        <v>7</v>
      </c>
      <c r="B22" s="17" t="s">
        <v>86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/>
    </row>
    <row r="24" spans="1:41" s="11" customFormat="1" ht="19.5" x14ac:dyDescent="0.35">
      <c r="B24" s="25" t="s">
        <v>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</row>
    <row r="25" spans="1:41" s="11" customFormat="1" ht="18.75" x14ac:dyDescent="0.3">
      <c r="B25" s="26" t="s">
        <v>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1" s="11" customFormat="1" ht="18.75" x14ac:dyDescent="0.3">
      <c r="B26" s="26" t="s">
        <v>9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1" s="11" customFormat="1" ht="18.75" x14ac:dyDescent="0.3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</sheetData>
  <mergeCells count="26">
    <mergeCell ref="AC2:AJ2"/>
    <mergeCell ref="AC3:AJ3"/>
    <mergeCell ref="AM5:AN5"/>
    <mergeCell ref="A4:B4"/>
    <mergeCell ref="A3:B3"/>
    <mergeCell ref="AC10:AF12"/>
    <mergeCell ref="AG10:AJ12"/>
    <mergeCell ref="AK10:AN12"/>
    <mergeCell ref="L10:N12"/>
    <mergeCell ref="I10:K12"/>
    <mergeCell ref="AO9:AO13"/>
    <mergeCell ref="A2:B2"/>
    <mergeCell ref="C9:H9"/>
    <mergeCell ref="A7:AO7"/>
    <mergeCell ref="A5:B5"/>
    <mergeCell ref="A9:A13"/>
    <mergeCell ref="B9:B13"/>
    <mergeCell ref="S9:T12"/>
    <mergeCell ref="Q9:R12"/>
    <mergeCell ref="U9:AN9"/>
    <mergeCell ref="O9:P12"/>
    <mergeCell ref="I9:N9"/>
    <mergeCell ref="C10:E12"/>
    <mergeCell ref="F10:H12"/>
    <mergeCell ref="U10:X12"/>
    <mergeCell ref="Y10:AB12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2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27"/>
  <sheetViews>
    <sheetView tabSelected="1" view="pageBreakPreview" topLeftCell="A3" zoomScale="55" zoomScaleNormal="85" zoomScaleSheetLayoutView="55" workbookViewId="0">
      <selection activeCell="A7" sqref="A7:AG7"/>
    </sheetView>
  </sheetViews>
  <sheetFormatPr defaultColWidth="9" defaultRowHeight="16.5" x14ac:dyDescent="0.25"/>
  <cols>
    <col min="1" max="1" width="6.140625" style="6" customWidth="1"/>
    <col min="2" max="2" width="20.5703125" style="6" customWidth="1"/>
    <col min="3" max="32" width="9.85546875" style="6" customWidth="1"/>
    <col min="33" max="33" width="8.42578125" style="6" customWidth="1"/>
    <col min="34" max="16384" width="9" style="6"/>
  </cols>
  <sheetData>
    <row r="2" spans="1:37" ht="18.75" customHeight="1" x14ac:dyDescent="0.25">
      <c r="A2" s="49" t="s">
        <v>1</v>
      </c>
      <c r="B2" s="49"/>
      <c r="C2" s="49"/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50" t="s">
        <v>4</v>
      </c>
      <c r="W2" s="50"/>
      <c r="X2" s="50"/>
      <c r="Y2" s="50"/>
      <c r="Z2" s="50"/>
      <c r="AA2" s="50"/>
      <c r="AB2" s="37"/>
      <c r="AC2" s="37"/>
      <c r="AD2" s="37"/>
      <c r="AE2" s="37"/>
      <c r="AF2" s="37"/>
      <c r="AG2" s="2"/>
      <c r="AH2" s="2"/>
      <c r="AI2" s="2"/>
      <c r="AJ2" s="2"/>
      <c r="AK2" s="2"/>
    </row>
    <row r="3" spans="1:37" ht="18.75" customHeight="1" x14ac:dyDescent="0.25">
      <c r="A3" s="49" t="s">
        <v>2</v>
      </c>
      <c r="B3" s="49"/>
      <c r="C3" s="49"/>
      <c r="D3" s="49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50" t="s">
        <v>5</v>
      </c>
      <c r="W3" s="50"/>
      <c r="X3" s="50"/>
      <c r="Y3" s="50"/>
      <c r="Z3" s="50"/>
      <c r="AA3" s="50"/>
      <c r="AB3" s="37"/>
      <c r="AC3" s="37"/>
      <c r="AD3" s="37"/>
      <c r="AE3" s="37"/>
      <c r="AF3" s="37"/>
      <c r="AG3" s="2"/>
      <c r="AH3" s="2"/>
      <c r="AI3" s="2"/>
      <c r="AJ3" s="2"/>
      <c r="AK3" s="2"/>
    </row>
    <row r="4" spans="1:37" ht="18.75" customHeight="1" x14ac:dyDescent="0.3">
      <c r="A4" s="50" t="s">
        <v>3</v>
      </c>
      <c r="B4" s="50"/>
      <c r="C4" s="50"/>
      <c r="D4" s="50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73" t="s">
        <v>87</v>
      </c>
      <c r="AE4" s="74"/>
      <c r="AF4" s="38"/>
      <c r="AG4" s="38"/>
      <c r="AH4" s="38"/>
      <c r="AI4" s="38"/>
      <c r="AJ4" s="38"/>
      <c r="AK4" s="38"/>
    </row>
    <row r="5" spans="1:37" ht="18.75" x14ac:dyDescent="0.25">
      <c r="A5" s="44" t="s">
        <v>10</v>
      </c>
      <c r="B5" s="44"/>
      <c r="C5" s="44"/>
      <c r="D5" s="4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7" ht="18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7" ht="37.5" customHeight="1" x14ac:dyDescent="0.25">
      <c r="A7" s="45" t="s">
        <v>91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7" s="35" customFormat="1" ht="69" customHeight="1" x14ac:dyDescent="0.25">
      <c r="A9" s="51" t="s">
        <v>15</v>
      </c>
      <c r="B9" s="51" t="s">
        <v>16</v>
      </c>
      <c r="C9" s="75" t="s">
        <v>57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7"/>
      <c r="AG9" s="51" t="s">
        <v>6</v>
      </c>
    </row>
    <row r="10" spans="1:37" s="35" customFormat="1" ht="42" customHeight="1" x14ac:dyDescent="0.25">
      <c r="A10" s="52"/>
      <c r="B10" s="52"/>
      <c r="C10" s="60" t="s">
        <v>49</v>
      </c>
      <c r="D10" s="61"/>
      <c r="E10" s="61"/>
      <c r="F10" s="61"/>
      <c r="G10" s="61"/>
      <c r="H10" s="62"/>
      <c r="I10" s="60" t="s">
        <v>51</v>
      </c>
      <c r="J10" s="61"/>
      <c r="K10" s="61"/>
      <c r="L10" s="61"/>
      <c r="M10" s="61"/>
      <c r="N10" s="62"/>
      <c r="O10" s="60" t="s">
        <v>52</v>
      </c>
      <c r="P10" s="61"/>
      <c r="Q10" s="61"/>
      <c r="R10" s="61"/>
      <c r="S10" s="61"/>
      <c r="T10" s="62"/>
      <c r="U10" s="60" t="s">
        <v>53</v>
      </c>
      <c r="V10" s="61"/>
      <c r="W10" s="61"/>
      <c r="X10" s="61"/>
      <c r="Y10" s="61"/>
      <c r="Z10" s="62"/>
      <c r="AA10" s="60" t="s">
        <v>58</v>
      </c>
      <c r="AB10" s="61"/>
      <c r="AC10" s="61"/>
      <c r="AD10" s="61"/>
      <c r="AE10" s="61"/>
      <c r="AF10" s="62"/>
      <c r="AG10" s="52"/>
    </row>
    <row r="11" spans="1:37" s="35" customFormat="1" ht="15.75" customHeight="1" x14ac:dyDescent="0.25">
      <c r="A11" s="52"/>
      <c r="B11" s="52"/>
      <c r="C11" s="55" t="s">
        <v>55</v>
      </c>
      <c r="D11" s="68"/>
      <c r="E11" s="56"/>
      <c r="F11" s="55" t="s">
        <v>56</v>
      </c>
      <c r="G11" s="68"/>
      <c r="H11" s="56"/>
      <c r="I11" s="55" t="s">
        <v>55</v>
      </c>
      <c r="J11" s="68"/>
      <c r="K11" s="56"/>
      <c r="L11" s="55" t="s">
        <v>56</v>
      </c>
      <c r="M11" s="68"/>
      <c r="N11" s="56"/>
      <c r="O11" s="55" t="s">
        <v>55</v>
      </c>
      <c r="P11" s="68"/>
      <c r="Q11" s="56"/>
      <c r="R11" s="55" t="s">
        <v>56</v>
      </c>
      <c r="S11" s="68"/>
      <c r="T11" s="56"/>
      <c r="U11" s="55" t="s">
        <v>55</v>
      </c>
      <c r="V11" s="68"/>
      <c r="W11" s="56"/>
      <c r="X11" s="55" t="s">
        <v>56</v>
      </c>
      <c r="Y11" s="68"/>
      <c r="Z11" s="56"/>
      <c r="AA11" s="55" t="s">
        <v>55</v>
      </c>
      <c r="AB11" s="68"/>
      <c r="AC11" s="56"/>
      <c r="AD11" s="55" t="s">
        <v>56</v>
      </c>
      <c r="AE11" s="68"/>
      <c r="AF11" s="56"/>
      <c r="AG11" s="52"/>
    </row>
    <row r="12" spans="1:37" s="35" customFormat="1" ht="15.75" customHeight="1" x14ac:dyDescent="0.25">
      <c r="A12" s="52"/>
      <c r="B12" s="52"/>
      <c r="C12" s="57"/>
      <c r="D12" s="70"/>
      <c r="E12" s="58"/>
      <c r="F12" s="57"/>
      <c r="G12" s="70"/>
      <c r="H12" s="58"/>
      <c r="I12" s="57"/>
      <c r="J12" s="70"/>
      <c r="K12" s="58"/>
      <c r="L12" s="57"/>
      <c r="M12" s="70"/>
      <c r="N12" s="58"/>
      <c r="O12" s="57"/>
      <c r="P12" s="70"/>
      <c r="Q12" s="58"/>
      <c r="R12" s="57"/>
      <c r="S12" s="70"/>
      <c r="T12" s="58"/>
      <c r="U12" s="57"/>
      <c r="V12" s="70"/>
      <c r="W12" s="58"/>
      <c r="X12" s="57"/>
      <c r="Y12" s="70"/>
      <c r="Z12" s="58"/>
      <c r="AA12" s="57"/>
      <c r="AB12" s="70"/>
      <c r="AC12" s="58"/>
      <c r="AD12" s="57"/>
      <c r="AE12" s="70"/>
      <c r="AF12" s="58"/>
      <c r="AG12" s="52"/>
    </row>
    <row r="13" spans="1:37" s="35" customFormat="1" ht="47.25" x14ac:dyDescent="0.25">
      <c r="A13" s="53"/>
      <c r="B13" s="53"/>
      <c r="C13" s="40" t="s">
        <v>50</v>
      </c>
      <c r="D13" s="40" t="s">
        <v>82</v>
      </c>
      <c r="E13" s="40" t="s">
        <v>83</v>
      </c>
      <c r="F13" s="40" t="s">
        <v>50</v>
      </c>
      <c r="G13" s="40" t="s">
        <v>82</v>
      </c>
      <c r="H13" s="40" t="s">
        <v>83</v>
      </c>
      <c r="I13" s="40" t="s">
        <v>50</v>
      </c>
      <c r="J13" s="40" t="s">
        <v>82</v>
      </c>
      <c r="K13" s="40" t="s">
        <v>83</v>
      </c>
      <c r="L13" s="40" t="s">
        <v>50</v>
      </c>
      <c r="M13" s="40" t="s">
        <v>82</v>
      </c>
      <c r="N13" s="40" t="s">
        <v>83</v>
      </c>
      <c r="O13" s="40" t="s">
        <v>50</v>
      </c>
      <c r="P13" s="40" t="s">
        <v>82</v>
      </c>
      <c r="Q13" s="40" t="s">
        <v>83</v>
      </c>
      <c r="R13" s="40" t="s">
        <v>50</v>
      </c>
      <c r="S13" s="40" t="s">
        <v>82</v>
      </c>
      <c r="T13" s="40" t="s">
        <v>83</v>
      </c>
      <c r="U13" s="40" t="s">
        <v>50</v>
      </c>
      <c r="V13" s="40" t="s">
        <v>82</v>
      </c>
      <c r="W13" s="40" t="s">
        <v>83</v>
      </c>
      <c r="X13" s="40" t="s">
        <v>50</v>
      </c>
      <c r="Y13" s="40" t="s">
        <v>82</v>
      </c>
      <c r="Z13" s="40" t="s">
        <v>83</v>
      </c>
      <c r="AA13" s="40" t="s">
        <v>50</v>
      </c>
      <c r="AB13" s="40" t="s">
        <v>82</v>
      </c>
      <c r="AC13" s="40" t="s">
        <v>83</v>
      </c>
      <c r="AD13" s="40" t="s">
        <v>50</v>
      </c>
      <c r="AE13" s="40" t="s">
        <v>82</v>
      </c>
      <c r="AF13" s="40" t="s">
        <v>83</v>
      </c>
      <c r="AG13" s="53"/>
    </row>
    <row r="14" spans="1:37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9">
        <v>19</v>
      </c>
      <c r="T14" s="9">
        <v>20</v>
      </c>
      <c r="U14" s="9">
        <v>21</v>
      </c>
      <c r="V14" s="9">
        <v>22</v>
      </c>
      <c r="W14" s="9">
        <v>23</v>
      </c>
      <c r="X14" s="9">
        <v>24</v>
      </c>
      <c r="Y14" s="9">
        <v>25</v>
      </c>
      <c r="Z14" s="9">
        <v>26</v>
      </c>
      <c r="AA14" s="9">
        <v>27</v>
      </c>
      <c r="AB14" s="9">
        <v>28</v>
      </c>
      <c r="AC14" s="9">
        <v>29</v>
      </c>
      <c r="AD14" s="9">
        <v>30</v>
      </c>
      <c r="AE14" s="9">
        <v>31</v>
      </c>
      <c r="AF14" s="9">
        <v>32</v>
      </c>
      <c r="AG14" s="9">
        <v>33</v>
      </c>
    </row>
    <row r="15" spans="1:37" s="32" customFormat="1" ht="47.25" customHeight="1" x14ac:dyDescent="0.3">
      <c r="A15" s="31"/>
      <c r="B15" s="31" t="s">
        <v>21</v>
      </c>
      <c r="C15" s="31">
        <f t="shared" ref="C15:AF15" si="0">SUM(C16:C22)</f>
        <v>0</v>
      </c>
      <c r="D15" s="31">
        <f t="shared" si="0"/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 t="shared" si="0"/>
        <v>0</v>
      </c>
      <c r="AA15" s="31">
        <f t="shared" si="0"/>
        <v>0</v>
      </c>
      <c r="AB15" s="31">
        <f t="shared" si="0"/>
        <v>0</v>
      </c>
      <c r="AC15" s="31">
        <f t="shared" si="0"/>
        <v>0</v>
      </c>
      <c r="AD15" s="31">
        <f t="shared" si="0"/>
        <v>0</v>
      </c>
      <c r="AE15" s="31">
        <f t="shared" si="0"/>
        <v>0</v>
      </c>
      <c r="AF15" s="31">
        <f t="shared" si="0"/>
        <v>0</v>
      </c>
      <c r="AG15" s="31"/>
    </row>
    <row r="16" spans="1:37" s="20" customFormat="1" ht="47.25" customHeight="1" x14ac:dyDescent="0.3">
      <c r="A16" s="16">
        <v>1</v>
      </c>
      <c r="B16" s="17" t="s">
        <v>22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/>
    </row>
    <row r="17" spans="1:33" s="20" customFormat="1" ht="47.25" customHeight="1" x14ac:dyDescent="0.3">
      <c r="A17" s="16">
        <v>2</v>
      </c>
      <c r="B17" s="17" t="s">
        <v>23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/>
    </row>
    <row r="18" spans="1:33" s="20" customFormat="1" ht="47.25" customHeight="1" x14ac:dyDescent="0.3">
      <c r="A18" s="16">
        <v>3</v>
      </c>
      <c r="B18" s="17" t="s">
        <v>24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/>
    </row>
    <row r="19" spans="1:33" s="20" customFormat="1" ht="47.25" customHeight="1" x14ac:dyDescent="0.3">
      <c r="A19" s="16">
        <v>4</v>
      </c>
      <c r="B19" s="17" t="s">
        <v>41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/>
    </row>
    <row r="20" spans="1:33" s="20" customFormat="1" ht="47.25" customHeight="1" x14ac:dyDescent="0.3">
      <c r="A20" s="16">
        <v>5</v>
      </c>
      <c r="B20" s="17" t="s">
        <v>25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/>
    </row>
    <row r="21" spans="1:33" s="20" customFormat="1" ht="47.25" customHeight="1" x14ac:dyDescent="0.3">
      <c r="A21" s="16">
        <v>6</v>
      </c>
      <c r="B21" s="17" t="s">
        <v>26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/>
    </row>
    <row r="22" spans="1:33" s="20" customFormat="1" ht="47.25" customHeight="1" x14ac:dyDescent="0.3">
      <c r="A22" s="16">
        <v>7</v>
      </c>
      <c r="B22" s="17" t="s">
        <v>85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/>
    </row>
    <row r="24" spans="1:33" s="11" customFormat="1" ht="19.5" x14ac:dyDescent="0.35">
      <c r="B24" s="25" t="s">
        <v>7</v>
      </c>
      <c r="K24" s="38"/>
      <c r="L24" s="38"/>
      <c r="M24" s="38"/>
      <c r="N24" s="38"/>
      <c r="U24" s="46" t="s">
        <v>12</v>
      </c>
      <c r="V24" s="46"/>
      <c r="W24" s="46"/>
      <c r="X24" s="46"/>
      <c r="Y24" s="46"/>
      <c r="Z24" s="46"/>
      <c r="AA24" s="46"/>
      <c r="AB24" s="46"/>
    </row>
    <row r="25" spans="1:33" s="11" customFormat="1" ht="18.75" x14ac:dyDescent="0.3">
      <c r="B25" s="26" t="s">
        <v>8</v>
      </c>
      <c r="K25" s="38"/>
      <c r="L25" s="38"/>
      <c r="M25" s="38"/>
      <c r="N25" s="38"/>
      <c r="U25" s="47" t="s">
        <v>13</v>
      </c>
      <c r="V25" s="47"/>
      <c r="W25" s="47"/>
      <c r="X25" s="47"/>
      <c r="Y25" s="47"/>
      <c r="Z25" s="47"/>
      <c r="AA25" s="47"/>
      <c r="AB25" s="47"/>
    </row>
    <row r="26" spans="1:33" s="11" customFormat="1" ht="18.75" x14ac:dyDescent="0.3">
      <c r="B26" s="26" t="s">
        <v>9</v>
      </c>
      <c r="K26" s="38"/>
      <c r="L26" s="38"/>
      <c r="M26" s="38"/>
      <c r="N26" s="38"/>
      <c r="U26" s="48" t="s">
        <v>14</v>
      </c>
      <c r="V26" s="48"/>
      <c r="W26" s="48"/>
      <c r="X26" s="48"/>
      <c r="Y26" s="48"/>
      <c r="Z26" s="48"/>
      <c r="AA26" s="48"/>
      <c r="AB26" s="48"/>
    </row>
    <row r="27" spans="1:33" s="11" customFormat="1" ht="18.75" x14ac:dyDescent="0.3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30">
    <mergeCell ref="U24:AB24"/>
    <mergeCell ref="U25:AB25"/>
    <mergeCell ref="U26:AB26"/>
    <mergeCell ref="U11:W12"/>
    <mergeCell ref="X11:Z12"/>
    <mergeCell ref="AA11:AC12"/>
    <mergeCell ref="C9:AF9"/>
    <mergeCell ref="A9:A13"/>
    <mergeCell ref="B9:B13"/>
    <mergeCell ref="V2:AA2"/>
    <mergeCell ref="A5:D5"/>
    <mergeCell ref="A7:AG7"/>
    <mergeCell ref="AD11:AF12"/>
    <mergeCell ref="U10:Z10"/>
    <mergeCell ref="AA10:AF10"/>
    <mergeCell ref="AG9:AG13"/>
    <mergeCell ref="O11:Q12"/>
    <mergeCell ref="R11:T12"/>
    <mergeCell ref="C10:H10"/>
    <mergeCell ref="I10:N10"/>
    <mergeCell ref="O10:T10"/>
    <mergeCell ref="C11:E12"/>
    <mergeCell ref="F11:H12"/>
    <mergeCell ref="I11:K12"/>
    <mergeCell ref="L11:N12"/>
    <mergeCell ref="V3:AA3"/>
    <mergeCell ref="AD4:AE4"/>
    <mergeCell ref="A2:D2"/>
    <mergeCell ref="A3:D3"/>
    <mergeCell ref="A4:D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43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PHỤ LỤC I</vt:lpstr>
      <vt:lpstr>PHỤ LỤC II</vt:lpstr>
      <vt:lpstr>PHỤ LỤC III</vt:lpstr>
      <vt:lpstr>PHỤ LỤC IV</vt:lpstr>
      <vt:lpstr>'PHỤ LỤC I'!Print_Area</vt:lpstr>
      <vt:lpstr>'PHỤ LỤC II'!Print_Area</vt:lpstr>
      <vt:lpstr>'PHỤ LỤC III'!Print_Area</vt:lpstr>
      <vt:lpstr>'PHỤ LỤC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ManhHungPC</cp:lastModifiedBy>
  <cp:lastPrinted>2022-03-08T06:37:51Z</cp:lastPrinted>
  <dcterms:created xsi:type="dcterms:W3CDTF">2021-08-25T16:41:39Z</dcterms:created>
  <dcterms:modified xsi:type="dcterms:W3CDTF">2022-03-17T11:41:38Z</dcterms:modified>
</cp:coreProperties>
</file>